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<sst xmlns="http://schemas.openxmlformats.org/spreadsheetml/2006/main" count="21" uniqueCount="21">
  <si>
    <t>Номер лота</t>
  </si>
  <si>
    <t>Наименование лота</t>
  </si>
  <si>
    <t>Краткая характеристика</t>
  </si>
  <si>
    <t>Доля местного содержания согласно сертификата CT-KZ</t>
  </si>
  <si>
    <t>Председатель тендерной комиссии:</t>
  </si>
  <si>
    <t>Заместитель председателя тендерной комиссии:</t>
  </si>
  <si>
    <t>Алибаев А.М.___________________</t>
  </si>
  <si>
    <t>Члены тендерной комиссии:</t>
  </si>
  <si>
    <t>Габбасов  М.М._________________</t>
  </si>
  <si>
    <t>Бисалиева А.В.__________________</t>
  </si>
  <si>
    <t>Кушкинбаев Д.Б.________________</t>
  </si>
  <si>
    <t>Секретарь тендерной комиссии:</t>
  </si>
  <si>
    <t>Мырзагазиева Ж.Ж.______________</t>
  </si>
  <si>
    <t>Местное содержание в товаре  потенциального поставщика (условное снижение цены на 0,15% за каждый 1% местного содержания)</t>
  </si>
  <si>
    <t xml:space="preserve">                                                                                                               Приложение 2 к протоколу об итогах открытого тендера по долгосрочным закупкам перчаток спилковых комбинированных на 2015-2019 года</t>
  </si>
  <si>
    <t xml:space="preserve">                                                                Расчет процентных влияний на условную цену тендерной заявки потенциального поставщика Учреждение «Атырауское учебно-производственное предприятие Казахское общество глухих»</t>
  </si>
  <si>
    <t>Перчатки спилковые</t>
  </si>
  <si>
    <t>Перчатки спилковые комбинированные ГОСТ  12.4.010-75. Перчатки из натурального спилка, с защитной манжетой, с усиленными швами, значительно превышают по износостойкости и истиранию обычные х/б перчатки. Предназначены для защиты рук от истирания и механических воздействий при работе с грубыми поверхностями.</t>
  </si>
  <si>
    <t>Шатилов В.М.__________________</t>
  </si>
  <si>
    <t>Жарбосынов Е.Т.__________________</t>
  </si>
  <si>
    <t>Смагулов С.М.__________________</t>
  </si>
</sst>
</file>

<file path=xl/styles.xml><?xml version="1.0" encoding="utf-8"?>
<styleSheet xmlns="http://schemas.openxmlformats.org/spreadsheetml/2006/main">
  <numFmts count="1">
    <numFmt numFmtId="164" formatCode="0.0%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19">
    <xf numFmtId="0" fontId="0" fillId="0" borderId="0" xfId="0"/>
    <xf numFmtId="0" fontId="3" fillId="2" borderId="0" xfId="2" applyFont="1" applyFill="1" applyAlignment="1">
      <alignment horizontal="center" vertical="top" wrapText="1"/>
    </xf>
    <xf numFmtId="0" fontId="3" fillId="2" borderId="2" xfId="2" applyFont="1" applyFill="1" applyBorder="1" applyAlignment="1">
      <alignment horizontal="center" vertical="top" wrapText="1"/>
    </xf>
    <xf numFmtId="49" fontId="3" fillId="2" borderId="2" xfId="3" applyNumberFormat="1" applyFont="1" applyFill="1" applyBorder="1" applyAlignment="1">
      <alignment vertical="top" wrapText="1"/>
    </xf>
    <xf numFmtId="0" fontId="3" fillId="0" borderId="1" xfId="2" applyFont="1" applyFill="1" applyBorder="1" applyAlignment="1">
      <alignment vertical="top" wrapText="1"/>
    </xf>
    <xf numFmtId="0" fontId="5" fillId="0" borderId="0" xfId="0" applyFo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9" fontId="3" fillId="0" borderId="2" xfId="2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164" fontId="3" fillId="2" borderId="2" xfId="1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7" fillId="0" borderId="0" xfId="0" applyFont="1" applyAlignment="1">
      <alignment horizontal="left"/>
    </xf>
    <xf numFmtId="0" fontId="3" fillId="2" borderId="0" xfId="2" applyFont="1" applyFill="1" applyAlignment="1">
      <alignment horizontal="center" vertical="top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2" borderId="1" xfId="2" applyFont="1" applyFill="1" applyBorder="1" applyAlignment="1">
      <alignment horizontal="center" vertical="top" wrapText="1"/>
    </xf>
    <xf numFmtId="0" fontId="4" fillId="2" borderId="3" xfId="2" applyFont="1" applyFill="1" applyBorder="1" applyAlignment="1">
      <alignment horizontal="center" vertical="top" wrapText="1"/>
    </xf>
    <xf numFmtId="0" fontId="4" fillId="2" borderId="2" xfId="2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2"/>
    <cellStyle name="Обычный 2 5" xfId="3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7"/>
  <sheetViews>
    <sheetView tabSelected="1" topLeftCell="A7" workbookViewId="0">
      <selection activeCell="D29" sqref="D29"/>
    </sheetView>
  </sheetViews>
  <sheetFormatPr defaultRowHeight="15"/>
  <cols>
    <col min="1" max="1" width="2.5703125" customWidth="1"/>
    <col min="2" max="2" width="7.140625" customWidth="1"/>
    <col min="3" max="3" width="20.42578125" customWidth="1"/>
    <col min="4" max="4" width="83.42578125" customWidth="1"/>
    <col min="6" max="6" width="17" customWidth="1"/>
  </cols>
  <sheetData>
    <row r="2" spans="2:6" ht="33" customHeight="1">
      <c r="D2" s="11" t="s">
        <v>14</v>
      </c>
      <c r="E2" s="11"/>
      <c r="F2" s="11"/>
    </row>
    <row r="4" spans="2:6" ht="32.25" customHeight="1">
      <c r="B4" s="1"/>
      <c r="C4" s="13" t="s">
        <v>15</v>
      </c>
      <c r="D4" s="13"/>
      <c r="E4" s="13"/>
      <c r="F4" s="13"/>
    </row>
    <row r="5" spans="2:6" ht="26.25" customHeight="1">
      <c r="B5" s="16" t="s">
        <v>0</v>
      </c>
      <c r="C5" s="16" t="s">
        <v>1</v>
      </c>
      <c r="D5" s="17" t="s">
        <v>2</v>
      </c>
      <c r="E5" s="16" t="s">
        <v>3</v>
      </c>
      <c r="F5" s="16" t="s">
        <v>13</v>
      </c>
    </row>
    <row r="6" spans="2:6" ht="109.5" customHeight="1">
      <c r="B6" s="16"/>
      <c r="C6" s="16"/>
      <c r="D6" s="18"/>
      <c r="E6" s="16"/>
      <c r="F6" s="16"/>
    </row>
    <row r="7" spans="2:6" ht="71.25" customHeight="1">
      <c r="B7" s="2">
        <v>1</v>
      </c>
      <c r="C7" s="3" t="s">
        <v>16</v>
      </c>
      <c r="D7" s="4" t="s">
        <v>17</v>
      </c>
      <c r="E7" s="8">
        <v>0.62</v>
      </c>
      <c r="F7" s="10">
        <f>E7*0.15</f>
        <v>9.2999999999999999E-2</v>
      </c>
    </row>
    <row r="9" spans="2:6" s="5" customFormat="1" ht="12.75">
      <c r="C9" s="15" t="s">
        <v>4</v>
      </c>
      <c r="D9" s="15"/>
    </row>
    <row r="10" spans="2:6" s="5" customFormat="1" ht="12.75">
      <c r="C10" s="12" t="s">
        <v>18</v>
      </c>
      <c r="D10" s="12"/>
    </row>
    <row r="11" spans="2:6" s="5" customFormat="1" ht="12.75">
      <c r="C11" s="6"/>
      <c r="D11" s="7"/>
    </row>
    <row r="12" spans="2:6" s="5" customFormat="1" ht="12.75">
      <c r="C12" s="15" t="s">
        <v>5</v>
      </c>
      <c r="D12" s="15"/>
    </row>
    <row r="13" spans="2:6" s="5" customFormat="1" ht="12.75">
      <c r="C13" s="12" t="s">
        <v>6</v>
      </c>
      <c r="D13" s="12"/>
    </row>
    <row r="14" spans="2:6" s="5" customFormat="1" ht="12.75">
      <c r="C14" s="6"/>
      <c r="D14" s="7"/>
    </row>
    <row r="15" spans="2:6" s="5" customFormat="1" ht="12.75">
      <c r="C15" s="15" t="s">
        <v>7</v>
      </c>
      <c r="D15" s="15"/>
    </row>
    <row r="16" spans="2:6" s="5" customFormat="1" ht="12.75">
      <c r="C16" s="12" t="s">
        <v>20</v>
      </c>
      <c r="D16" s="12"/>
    </row>
    <row r="17" spans="3:4" s="5" customFormat="1" ht="12.75">
      <c r="C17" s="9"/>
      <c r="D17" s="9"/>
    </row>
    <row r="18" spans="3:4" s="5" customFormat="1" ht="12.75">
      <c r="C18" s="12" t="s">
        <v>19</v>
      </c>
      <c r="D18" s="12"/>
    </row>
    <row r="19" spans="3:4" s="5" customFormat="1" ht="12.75">
      <c r="C19" s="6"/>
      <c r="D19" s="7"/>
    </row>
    <row r="20" spans="3:4" s="5" customFormat="1" ht="12.75">
      <c r="C20" s="12" t="s">
        <v>8</v>
      </c>
      <c r="D20" s="12"/>
    </row>
    <row r="21" spans="3:4" s="5" customFormat="1" ht="12.75">
      <c r="C21" s="6"/>
      <c r="D21" s="7"/>
    </row>
    <row r="22" spans="3:4" s="5" customFormat="1" ht="12.75">
      <c r="C22" s="12" t="s">
        <v>9</v>
      </c>
      <c r="D22" s="12"/>
    </row>
    <row r="23" spans="3:4" s="5" customFormat="1" ht="12.75">
      <c r="C23" s="6"/>
      <c r="D23" s="7"/>
    </row>
    <row r="24" spans="3:4" s="5" customFormat="1" ht="12.75">
      <c r="C24" s="12" t="s">
        <v>10</v>
      </c>
      <c r="D24" s="12"/>
    </row>
    <row r="25" spans="3:4" s="5" customFormat="1" ht="12.75">
      <c r="C25" s="6"/>
      <c r="D25" s="7"/>
    </row>
    <row r="26" spans="3:4" s="5" customFormat="1" ht="12.75">
      <c r="C26" s="14" t="s">
        <v>11</v>
      </c>
      <c r="D26" s="14"/>
    </row>
    <row r="27" spans="3:4" s="5" customFormat="1" ht="12.75">
      <c r="C27" s="12" t="s">
        <v>12</v>
      </c>
      <c r="D27" s="12"/>
    </row>
  </sheetData>
  <mergeCells count="19">
    <mergeCell ref="B5:B6"/>
    <mergeCell ref="C5:C6"/>
    <mergeCell ref="D5:D6"/>
    <mergeCell ref="E5:E6"/>
    <mergeCell ref="F5:F6"/>
    <mergeCell ref="C26:D26"/>
    <mergeCell ref="C27:D27"/>
    <mergeCell ref="C9:D9"/>
    <mergeCell ref="C10:D10"/>
    <mergeCell ref="C12:D12"/>
    <mergeCell ref="C13:D13"/>
    <mergeCell ref="C15:D15"/>
    <mergeCell ref="C16:D16"/>
    <mergeCell ref="C18:D18"/>
    <mergeCell ref="D2:F2"/>
    <mergeCell ref="C20:D20"/>
    <mergeCell ref="C22:D22"/>
    <mergeCell ref="C24:D24"/>
    <mergeCell ref="C4:F4"/>
  </mergeCells>
  <pageMargins left="0.31496062992125984" right="0.31496062992125984" top="0.35433070866141736" bottom="0.35433070866141736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2015-07-27T10:32:50Z</dcterms:modified>
</cp:coreProperties>
</file>